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AC40469D-BDEF-4331-9ECA-2D933AF7908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Tabelle1" sheetId="1" r:id="rId1"/>
  </sheets>
  <definedNames>
    <definedName name="_xlnm.Print_Area" localSheetId="0">Tabelle1!$B$2:$L$38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<sst xmlns="http://schemas.openxmlformats.org/spreadsheetml/2006/main" count="40" uniqueCount="32">
  <si>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</si>
  <si>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</si>
  <si>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</si>
  <si>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</si>
  <si>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</si>
  <si>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</si>
  <si>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</si>
  <si>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</si>
  <si>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</si>
  <si>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</si>
  <si>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Auftragsbestände</t>
  </si>
  <si>
    <t>Veränderung gegen das Vorjahr in %</t>
  </si>
  <si>
    <t>Betriebe</t>
  </si>
  <si>
    <t>Unselbständig Beschäftigte</t>
  </si>
  <si>
    <t>Auftragsbestände insgesamt</t>
  </si>
  <si>
    <t>Auftragseingänge insgesamt</t>
  </si>
  <si>
    <t>Geleistete Arbeitsstunden</t>
  </si>
  <si>
    <t>Bezahlte Arbeitsstunden</t>
  </si>
  <si>
    <t>Bruttoverdienste</t>
  </si>
  <si>
    <t>Abgesetzte Produktion</t>
  </si>
  <si>
    <t xml:space="preserve">Insgesamt </t>
  </si>
  <si>
    <t xml:space="preserve"> Hochbau F41 </t>
  </si>
  <si>
    <t xml:space="preserve"> Tiefbau F42 </t>
  </si>
  <si>
    <t xml:space="preserve"> Sonst. Bautätigkeiten F43 </t>
  </si>
  <si>
    <t>Auftragseingänge</t>
  </si>
  <si>
    <t>Kennzahlen</t>
  </si>
  <si>
    <t>Lohnsatz (je bez. Arbeitsstunde)</t>
  </si>
  <si>
    <t>Lohnsatz (je USB)</t>
  </si>
  <si>
    <t>Produktivität (Techn. Prod/Beschäft.)</t>
  </si>
  <si>
    <t>Arbeitslose zuletzt im Bau beschäftigt</t>
  </si>
  <si>
    <t>Q: Statistik Austria, Konjunkturerhebung-Grundgesamtheit, WIFO-Berechnungen. – ÖNACE 2025. – Für den Sektor F und seine Abteilungen erfolgt die Berechnung der Veränderungsraten auf Basis vorläufiger Werte zum jeweiligen Zeitpunkt.</t>
  </si>
  <si>
    <r>
      <rPr>
        <sz val="10"/>
        <color theme="1"/>
        <rFont val="Century Gothic"/>
        <family val="2"/>
      </rPr>
      <t xml:space="preserve">Anhang 6: </t>
    </r>
    <r>
      <rPr>
        <b/>
        <sz val="10"/>
        <color theme="1"/>
        <rFont val="Century Gothic"/>
        <family val="2"/>
      </rPr>
      <t>Bauwesen – Konjunkturerhebung, I. Quartal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</si>
</sst>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,##0.0;\–#,##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  <font>
      <sz val="10"/>
      <name val="MS Sans Serif"/>
      <family val="2"/>
    </font>
    <font>
      <b/>
      <sz val="8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3" fillId="0" borderId="0" xfId="0" applyFont="1"/>
    <xf numFmtId="0" fontId="3" fillId="0" borderId="2" xfId="0" applyFont="1" applyBorder="1"/>
    <xf numFmtId="0" fontId="2" fillId="0" borderId="0" xfId="0" applyFont="1"/>
    <xf numFmtId="0" fontId="3" fillId="0" borderId="1" xfId="0" applyFont="1" applyBorder="1"/>
    <xf numFmtId="0" fontId="5" fillId="0" borderId="1" xfId="0" applyFont="1" applyBorder="1"/>
    <xf numFmtId="164" fontId="3" fillId="0" borderId="0" xfId="0" applyNumberFormat="1" applyFont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Fill="1"/>
    <xf numFmtId="164" fontId="3" fillId="0" borderId="1" xfId="0" applyNumberFormat="1" applyFont="1" applyFill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2">
    <cellStyle name="Standard" xfId="0" builtinId="0"/>
    <cellStyle name="Standard 2" xfId="1" xr:uid="{3797E25D-BB1A-4215-A0E4-1E94547CCE75}"/>
  </cellStyles>
  <dxfs count="1"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38"/>
  <sheetViews>
    <sheetView tabSelected="1" zoomScale="90" zoomScaleNormal="90" workbookViewId="0">
      <selection activeCell="G39" sqref="G39"/>
    </sheetView>
  </sheetViews>
  <sheetFormatPr baseColWidth="10" defaultColWidth="9.140625" defaultRowHeight="13.5" x14ac:dyDescent="0.3"/>
  <cols>
    <col min="1" max="1" width="9.140625" style="1"/>
    <col min="2" max="2" width="30.42578125" style="1" customWidth="1"/>
    <col min="3" max="16384" width="9.140625" style="1"/>
  </cols>
  <sheetData>
    <row r="2" spans="2:12" ht="14.25" x14ac:dyDescent="0.3">
      <c r="B2" s="3" t="s">
        <v>31</v>
      </c>
    </row>
    <row r="3" spans="2:12" ht="14.25" thickBot="1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x14ac:dyDescent="0.3">
      <c r="C4" s="11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8</v>
      </c>
      <c r="L4" s="11" t="s">
        <v>9</v>
      </c>
    </row>
    <row r="5" spans="2:12" x14ac:dyDescent="0.3">
      <c r="B5" s="4"/>
      <c r="C5" s="12" t="s">
        <v>11</v>
      </c>
      <c r="D5" s="12"/>
      <c r="E5" s="12"/>
      <c r="F5" s="12"/>
      <c r="G5" s="12"/>
      <c r="H5" s="12"/>
      <c r="I5" s="12"/>
      <c r="J5" s="12"/>
      <c r="K5" s="12"/>
      <c r="L5" s="12"/>
    </row>
    <row r="6" spans="2:12" ht="14.1" customHeight="1" x14ac:dyDescent="0.3">
      <c r="B6" s="1" t="s">
        <v>12</v>
      </c>
      <c r="C6" s="6">
        <v>-2.274795268425445E-2</v>
      </c>
      <c r="D6" s="6">
        <v>0.85115766262404691</v>
      </c>
      <c r="E6" s="6">
        <v>-1.5294117647058789</v>
      </c>
      <c r="F6" s="6">
        <v>0.72971395213077273</v>
      </c>
      <c r="G6" s="6">
        <v>0.63242830661869309</v>
      </c>
      <c r="H6" s="6">
        <v>0.44506407850286589</v>
      </c>
      <c r="I6" s="6">
        <v>-3.1486146095716087E-2</v>
      </c>
      <c r="J6" s="6">
        <v>0.30018472906403471</v>
      </c>
      <c r="K6" s="6">
        <v>-1.0133423408208111</v>
      </c>
      <c r="L6" s="6">
        <v>0.29726315789473379</v>
      </c>
    </row>
    <row r="7" spans="2:12" ht="14.1" customHeight="1" x14ac:dyDescent="0.3">
      <c r="B7" s="1" t="s">
        <v>13</v>
      </c>
      <c r="C7" s="6">
        <v>-3.6894600869878058</v>
      </c>
      <c r="D7" s="6">
        <v>-2.8789731051344751</v>
      </c>
      <c r="E7" s="6">
        <v>-6.6654966654966614</v>
      </c>
      <c r="F7" s="6">
        <v>-0.50396607101661495</v>
      </c>
      <c r="G7" s="6">
        <v>-4.9310431580632752</v>
      </c>
      <c r="H7" s="6">
        <v>-0.49854218064144812</v>
      </c>
      <c r="I7" s="6">
        <v>-2.4641272632798921</v>
      </c>
      <c r="J7" s="6">
        <v>-0.67542512051702586</v>
      </c>
      <c r="K7" s="6">
        <v>-1.976841226789072</v>
      </c>
      <c r="L7" s="6">
        <v>-2.2089468434122179</v>
      </c>
    </row>
    <row r="8" spans="2:12" ht="14.1" customHeight="1" x14ac:dyDescent="0.3">
      <c r="B8" s="1" t="s">
        <v>14</v>
      </c>
      <c r="C8" s="6">
        <v>1.756926474917786</v>
      </c>
      <c r="D8" s="6">
        <v>3.2861062711984972</v>
      </c>
      <c r="E8" s="6">
        <v>6.2053318361446452</v>
      </c>
      <c r="F8" s="6">
        <v>5.7506974052597304</v>
      </c>
      <c r="G8" s="6">
        <v>11.246832022007199</v>
      </c>
      <c r="H8" s="6">
        <v>33.330645636910397</v>
      </c>
      <c r="I8" s="6">
        <v>7.5325611109766433</v>
      </c>
      <c r="J8" s="6">
        <v>2.2644136702330449</v>
      </c>
      <c r="K8" s="6">
        <v>114.48887683125341</v>
      </c>
      <c r="L8" s="6">
        <v>12.742552474906431</v>
      </c>
    </row>
    <row r="9" spans="2:12" ht="14.1" customHeight="1" x14ac:dyDescent="0.3">
      <c r="B9" s="1" t="s">
        <v>15</v>
      </c>
      <c r="C9" s="6">
        <v>20.830006450375691</v>
      </c>
      <c r="D9" s="6">
        <v>-1.796134744919331</v>
      </c>
      <c r="E9" s="6">
        <v>-8.8018148071767328</v>
      </c>
      <c r="F9" s="6">
        <v>-6.2307560496286376</v>
      </c>
      <c r="G9" s="6">
        <v>-8.5655840660326614</v>
      </c>
      <c r="H9" s="6">
        <v>11.656937264522901</v>
      </c>
      <c r="I9" s="6">
        <v>-30.129485329065851</v>
      </c>
      <c r="J9" s="6">
        <v>45.480755660396383</v>
      </c>
      <c r="K9" s="6">
        <v>-26.272580920902669</v>
      </c>
      <c r="L9" s="6">
        <v>4.1791588564519699</v>
      </c>
    </row>
    <row r="10" spans="2:12" ht="14.1" customHeight="1" x14ac:dyDescent="0.3">
      <c r="B10" s="1" t="s">
        <v>16</v>
      </c>
      <c r="C10" s="6">
        <v>-4.4961637584571719</v>
      </c>
      <c r="D10" s="6">
        <v>-2.919677780653795</v>
      </c>
      <c r="E10" s="6">
        <v>-8.5204553969582708</v>
      </c>
      <c r="F10" s="6">
        <v>3.274929949192984E-2</v>
      </c>
      <c r="G10" s="6">
        <v>-4.982579234805673</v>
      </c>
      <c r="H10" s="6">
        <v>8.6742485386448465E-2</v>
      </c>
      <c r="I10" s="6">
        <v>-3.7873639273589781</v>
      </c>
      <c r="J10" s="6">
        <v>-0.72068687128882258</v>
      </c>
      <c r="K10" s="6">
        <v>-2.6896508795479561</v>
      </c>
      <c r="L10" s="6">
        <v>-2.3799370857069291</v>
      </c>
    </row>
    <row r="11" spans="2:12" ht="14.1" customHeight="1" x14ac:dyDescent="0.3">
      <c r="B11" s="1" t="s">
        <v>17</v>
      </c>
      <c r="C11" s="6">
        <v>-3.8693133157560178</v>
      </c>
      <c r="D11" s="6">
        <v>-2.6380762345719289</v>
      </c>
      <c r="E11" s="6">
        <v>-6.5714687436600023</v>
      </c>
      <c r="F11" s="6">
        <v>0.33311013524512928</v>
      </c>
      <c r="G11" s="6">
        <v>-4.1821953171497732</v>
      </c>
      <c r="H11" s="6">
        <v>0.6516963253903274</v>
      </c>
      <c r="I11" s="6">
        <v>-2.9772674925919169</v>
      </c>
      <c r="J11" s="6">
        <v>0.5407897739994727</v>
      </c>
      <c r="K11" s="6">
        <v>-1.7229735828711901</v>
      </c>
      <c r="L11" s="6">
        <v>-1.7103977452663339</v>
      </c>
    </row>
    <row r="12" spans="2:12" ht="14.1" customHeight="1" x14ac:dyDescent="0.3">
      <c r="B12" s="1" t="s">
        <v>18</v>
      </c>
      <c r="C12" s="6">
        <v>-1.001347873227409</v>
      </c>
      <c r="D12" s="6">
        <v>0.76403206899280374</v>
      </c>
      <c r="E12" s="6">
        <v>-2.7399966724898079</v>
      </c>
      <c r="F12" s="6">
        <v>3.2212276244885758</v>
      </c>
      <c r="G12" s="6">
        <v>-2.6091369301795901</v>
      </c>
      <c r="H12" s="6">
        <v>3.2640164268952221</v>
      </c>
      <c r="I12" s="6">
        <v>-0.1244086584154758</v>
      </c>
      <c r="J12" s="6">
        <v>2.644485946333019</v>
      </c>
      <c r="K12" s="6">
        <v>-0.8409830824737563</v>
      </c>
      <c r="L12" s="6">
        <v>1.0152992758810211</v>
      </c>
    </row>
    <row r="13" spans="2:12" x14ac:dyDescent="0.3"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2:12" ht="15.75" customHeight="1" x14ac:dyDescent="0.3">
      <c r="B14" s="5" t="s">
        <v>19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2:12" ht="14.1" customHeight="1" x14ac:dyDescent="0.3">
      <c r="B15" s="1" t="s">
        <v>20</v>
      </c>
      <c r="C15" s="6">
        <v>-9.3294699115184514</v>
      </c>
      <c r="D15" s="6">
        <v>-4.9493559832038851</v>
      </c>
      <c r="E15" s="6">
        <v>-23.24743720912684</v>
      </c>
      <c r="F15" s="6">
        <v>-1.3591718445775109</v>
      </c>
      <c r="G15" s="6">
        <v>-2.9896146587132471</v>
      </c>
      <c r="H15" s="6">
        <v>2.9867406194769459</v>
      </c>
      <c r="I15" s="6">
        <v>-6.6107064140500267</v>
      </c>
      <c r="J15" s="6">
        <v>-2.2877735866372211</v>
      </c>
      <c r="K15" s="6">
        <v>-8.3762479522196838</v>
      </c>
      <c r="L15" s="6">
        <v>-4.2893258200342288</v>
      </c>
    </row>
    <row r="16" spans="2:12" ht="14.1" customHeight="1" x14ac:dyDescent="0.3">
      <c r="B16" s="1" t="s">
        <v>21</v>
      </c>
      <c r="C16" s="6">
        <v>-12.66697893679536</v>
      </c>
      <c r="D16" s="6">
        <v>1.614176313309978</v>
      </c>
      <c r="E16" s="6">
        <v>-22.176332850906611</v>
      </c>
      <c r="F16" s="6">
        <v>-5.0277342886014047</v>
      </c>
      <c r="G16" s="6">
        <v>-2.7473608917521601</v>
      </c>
      <c r="H16" s="6">
        <v>12.16926692888021</v>
      </c>
      <c r="I16" s="6">
        <v>17.079046634106689</v>
      </c>
      <c r="J16" s="6">
        <v>-12.43559040326153</v>
      </c>
      <c r="K16" s="6">
        <v>-8.690961684370258</v>
      </c>
      <c r="L16" s="6">
        <v>-3.1934577006345721</v>
      </c>
    </row>
    <row r="17" spans="2:12" ht="14.1" customHeight="1" x14ac:dyDescent="0.3">
      <c r="B17" s="1" t="s">
        <v>22</v>
      </c>
      <c r="C17" s="6">
        <v>-8.1411664377686659</v>
      </c>
      <c r="D17" s="6">
        <v>1.6207937592278341</v>
      </c>
      <c r="E17" s="6">
        <v>-17.510885144819749</v>
      </c>
      <c r="F17" s="6">
        <v>40.784810702929938</v>
      </c>
      <c r="G17" s="6">
        <v>30.828429153463109</v>
      </c>
      <c r="H17" s="6">
        <v>14.85622202460628</v>
      </c>
      <c r="I17" s="6">
        <v>-31.694936870297148</v>
      </c>
      <c r="J17" s="6">
        <v>4.8891317215316699</v>
      </c>
      <c r="K17" s="6">
        <v>-19.640299063953371</v>
      </c>
      <c r="L17" s="6">
        <v>5.7152892855587556</v>
      </c>
    </row>
    <row r="18" spans="2:12" ht="14.1" customHeight="1" x14ac:dyDescent="0.3">
      <c r="B18" s="1" t="s">
        <v>23</v>
      </c>
      <c r="C18" s="6">
        <v>-7.5127461012586494</v>
      </c>
      <c r="D18" s="6">
        <v>-8.7362563665693944</v>
      </c>
      <c r="E18" s="6">
        <v>-24.16993539631002</v>
      </c>
      <c r="F18" s="6">
        <v>-9.4352003307466621</v>
      </c>
      <c r="G18" s="6">
        <v>-5.31802431432431</v>
      </c>
      <c r="H18" s="6">
        <v>-4.8001561440343838</v>
      </c>
      <c r="I18" s="6">
        <v>-4.7331608511308136</v>
      </c>
      <c r="J18" s="6">
        <v>0.65768624336346448</v>
      </c>
      <c r="K18" s="6">
        <v>-5.4466783579231848</v>
      </c>
      <c r="L18" s="6">
        <v>-7.0207119704872252</v>
      </c>
    </row>
    <row r="19" spans="2:12" ht="15.75" customHeight="1" x14ac:dyDescent="0.3"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customFormat="1" ht="15.75" customHeight="1" x14ac:dyDescent="0.3">
      <c r="B20" s="5" t="s">
        <v>24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2:12" ht="14.1" customHeight="1" x14ac:dyDescent="0.3">
      <c r="B21" s="1" t="s">
        <v>20</v>
      </c>
      <c r="C21" s="6">
        <v>20.830006450375691</v>
      </c>
      <c r="D21" s="6">
        <v>-1.796134744919331</v>
      </c>
      <c r="E21" s="6">
        <v>-8.8018148071767328</v>
      </c>
      <c r="F21" s="6">
        <v>-6.2307560496286376</v>
      </c>
      <c r="G21" s="6">
        <v>-8.5655840660326614</v>
      </c>
      <c r="H21" s="6">
        <v>11.656937264522901</v>
      </c>
      <c r="I21" s="6">
        <v>-30.129485329065851</v>
      </c>
      <c r="J21" s="6">
        <v>45.480755660396383</v>
      </c>
      <c r="K21" s="6">
        <v>-26.272580920902669</v>
      </c>
      <c r="L21" s="6">
        <v>4.1791588564519699</v>
      </c>
    </row>
    <row r="22" spans="2:12" ht="14.1" customHeight="1" x14ac:dyDescent="0.3">
      <c r="B22" s="1" t="s">
        <v>21</v>
      </c>
      <c r="C22" s="6">
        <v>10.04582384211845</v>
      </c>
      <c r="D22" s="6">
        <v>3.005577496604972</v>
      </c>
      <c r="E22" s="6">
        <v>43.527182104430608</v>
      </c>
      <c r="F22" s="6">
        <v>-13.49138022285106</v>
      </c>
      <c r="G22" s="6">
        <v>-1.311119182804743</v>
      </c>
      <c r="H22" s="9">
        <v>7.321379917422921</v>
      </c>
      <c r="I22" s="9">
        <v>20.289825250909232</v>
      </c>
      <c r="J22" s="9">
        <v>25.51314158835072</v>
      </c>
      <c r="K22" s="9">
        <v>-51.791026747967848</v>
      </c>
      <c r="L22" s="6">
        <v>2.316636705507813</v>
      </c>
    </row>
    <row r="23" spans="2:12" ht="14.1" customHeight="1" x14ac:dyDescent="0.3">
      <c r="B23" s="1" t="s">
        <v>22</v>
      </c>
      <c r="C23" s="6">
        <v>178.58273265292709</v>
      </c>
      <c r="D23" s="6">
        <v>0.56603176338894112</v>
      </c>
      <c r="E23" s="6">
        <v>-43.61032853904976</v>
      </c>
      <c r="F23" s="6">
        <v>5.8713707186491826</v>
      </c>
      <c r="G23" s="6">
        <v>35.185587149989139</v>
      </c>
      <c r="H23" s="9">
        <v>31.870438033374771</v>
      </c>
      <c r="I23" s="9">
        <v>-68.015925811144513</v>
      </c>
      <c r="J23" s="9">
        <v>246.4084141555029</v>
      </c>
      <c r="K23" s="9">
        <v>-4.6752762442136664</v>
      </c>
      <c r="L23" s="6">
        <v>22.179727636305159</v>
      </c>
    </row>
    <row r="24" spans="2:12" ht="14.1" customHeight="1" x14ac:dyDescent="0.3">
      <c r="B24" s="1" t="s">
        <v>23</v>
      </c>
      <c r="C24" s="6">
        <v>-1.4704620532841379</v>
      </c>
      <c r="D24" s="6">
        <v>-6.058301840403713</v>
      </c>
      <c r="E24" s="6">
        <v>-21.022462698803078</v>
      </c>
      <c r="F24" s="6">
        <v>-4.1550652338044447</v>
      </c>
      <c r="G24" s="6">
        <v>-21.114425694066409</v>
      </c>
      <c r="H24" s="9">
        <v>-4.3694585836322801</v>
      </c>
      <c r="I24" s="9">
        <v>13.28559806223768</v>
      </c>
      <c r="J24" s="9">
        <v>5.0323100019581846</v>
      </c>
      <c r="K24" s="9">
        <v>-12.10972075992062</v>
      </c>
      <c r="L24" s="6">
        <v>-4.0796904541564931</v>
      </c>
    </row>
    <row r="25" spans="2:12" ht="15.75" customHeight="1" x14ac:dyDescent="0.3">
      <c r="C25" s="6"/>
      <c r="D25" s="6"/>
      <c r="E25" s="6"/>
      <c r="F25" s="6"/>
      <c r="G25" s="6"/>
      <c r="H25" s="9"/>
      <c r="I25" s="9"/>
      <c r="J25" s="9"/>
      <c r="K25" s="9"/>
      <c r="L25" s="6"/>
    </row>
    <row r="26" spans="2:12" ht="15.75" customHeight="1" x14ac:dyDescent="0.3">
      <c r="B26" s="5" t="s">
        <v>10</v>
      </c>
      <c r="C26" s="7"/>
      <c r="D26" s="7"/>
      <c r="E26" s="7"/>
      <c r="F26" s="7"/>
      <c r="G26" s="7"/>
      <c r="H26" s="10"/>
      <c r="I26" s="10"/>
      <c r="J26" s="10"/>
      <c r="K26" s="10"/>
      <c r="L26" s="7"/>
    </row>
    <row r="27" spans="2:12" ht="14.1" customHeight="1" x14ac:dyDescent="0.3">
      <c r="B27" s="1" t="s">
        <v>20</v>
      </c>
      <c r="C27" s="6">
        <v>1.756926474917786</v>
      </c>
      <c r="D27" s="6">
        <v>3.2861062711984972</v>
      </c>
      <c r="E27" s="6">
        <v>6.2053318361446452</v>
      </c>
      <c r="F27" s="6">
        <v>5.7506974052597304</v>
      </c>
      <c r="G27" s="6">
        <v>11.246832022007199</v>
      </c>
      <c r="H27" s="9">
        <v>33.330645636910397</v>
      </c>
      <c r="I27" s="9">
        <v>7.5325611109766433</v>
      </c>
      <c r="J27" s="9">
        <v>2.2644136702330449</v>
      </c>
      <c r="K27" s="9">
        <v>114.48887683125341</v>
      </c>
      <c r="L27" s="6">
        <v>12.742552474906431</v>
      </c>
    </row>
    <row r="28" spans="2:12" ht="14.1" customHeight="1" x14ac:dyDescent="0.3">
      <c r="B28" s="1" t="s">
        <v>21</v>
      </c>
      <c r="C28" s="6">
        <v>-2.546285087639288</v>
      </c>
      <c r="D28" s="6">
        <v>4.9873790641896683E-2</v>
      </c>
      <c r="E28" s="6">
        <v>4.7258680132105546</v>
      </c>
      <c r="F28" s="6">
        <v>15.455394818898149</v>
      </c>
      <c r="G28" s="6">
        <v>16.24334071630788</v>
      </c>
      <c r="H28" s="9">
        <v>12.28887306630655</v>
      </c>
      <c r="I28" s="9">
        <v>5.1559653848863629</v>
      </c>
      <c r="J28" s="9">
        <v>0.13119830551033829</v>
      </c>
      <c r="K28" s="9">
        <v>31.937797633774672</v>
      </c>
      <c r="L28" s="6">
        <v>4.8303916817098216</v>
      </c>
    </row>
    <row r="29" spans="2:12" ht="14.1" customHeight="1" x14ac:dyDescent="0.3">
      <c r="B29" s="1" t="s">
        <v>22</v>
      </c>
      <c r="C29" s="6">
        <v>12.198777165852849</v>
      </c>
      <c r="D29" s="6">
        <v>5.5927463190725168</v>
      </c>
      <c r="E29" s="6">
        <v>63.814532303659142</v>
      </c>
      <c r="F29" s="6">
        <v>-9.4751496120545564</v>
      </c>
      <c r="G29" s="6">
        <v>69.363624793178062</v>
      </c>
      <c r="H29" s="9">
        <v>64.366052040951644</v>
      </c>
      <c r="I29" s="9">
        <v>-2.183902009656657</v>
      </c>
      <c r="J29" s="9">
        <v>0.48506289920802192</v>
      </c>
      <c r="K29" s="9">
        <v>376.04980520386971</v>
      </c>
      <c r="L29" s="6">
        <v>26.37531225695313</v>
      </c>
    </row>
    <row r="30" spans="2:12" ht="14.1" customHeight="1" x14ac:dyDescent="0.3">
      <c r="B30" s="1" t="s">
        <v>23</v>
      </c>
      <c r="C30" s="6">
        <v>4.3353263896851013</v>
      </c>
      <c r="D30" s="6">
        <v>7.7736749274928574</v>
      </c>
      <c r="E30" s="6">
        <v>-7.3790930264419741</v>
      </c>
      <c r="F30" s="6">
        <v>30.461421444160059</v>
      </c>
      <c r="G30" s="6">
        <v>-23.705365698083479</v>
      </c>
      <c r="H30" s="9">
        <v>7.1280462313255244</v>
      </c>
      <c r="I30" s="9">
        <v>55.832159798399061</v>
      </c>
      <c r="J30" s="9">
        <v>8.7389707160488115</v>
      </c>
      <c r="K30" s="9">
        <v>11.694603198956701</v>
      </c>
      <c r="L30" s="6">
        <v>9.6782281468836153</v>
      </c>
    </row>
    <row r="31" spans="2:12" ht="15.75" customHeight="1" x14ac:dyDescent="0.3"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2:12" customFormat="1" ht="15.75" customHeight="1" x14ac:dyDescent="0.3">
      <c r="B32" s="5" t="s">
        <v>25</v>
      </c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2" ht="14.1" customHeight="1" x14ac:dyDescent="0.3">
      <c r="B33" s="1" t="s">
        <v>26</v>
      </c>
      <c r="C33" s="6">
        <v>2.9834026380658911</v>
      </c>
      <c r="D33" s="6">
        <v>3.4942903467698239</v>
      </c>
      <c r="E33" s="6">
        <v>4.1009657538742417</v>
      </c>
      <c r="F33" s="6">
        <v>2.8785288180047002</v>
      </c>
      <c r="G33" s="6">
        <v>1.641718250774882</v>
      </c>
      <c r="H33" s="6">
        <v>2.5954059363884951</v>
      </c>
      <c r="I33" s="6">
        <v>2.9404024814067231</v>
      </c>
      <c r="J33" s="6">
        <v>2.092380790982773</v>
      </c>
      <c r="K33" s="6">
        <v>0.89745338514199968</v>
      </c>
      <c r="L33" s="6">
        <v>2.773128549328407</v>
      </c>
    </row>
    <row r="34" spans="2:12" ht="14.1" customHeight="1" x14ac:dyDescent="0.3">
      <c r="B34" s="1" t="s">
        <v>27</v>
      </c>
      <c r="C34" s="6">
        <v>2.7910883026803779</v>
      </c>
      <c r="D34" s="6">
        <v>3.7509953205816742</v>
      </c>
      <c r="E34" s="6">
        <v>4.2058401263873169</v>
      </c>
      <c r="F34" s="6">
        <v>3.744062500183754</v>
      </c>
      <c r="G34" s="6">
        <v>2.4423390189755918</v>
      </c>
      <c r="H34" s="6">
        <v>3.7814105340722381</v>
      </c>
      <c r="I34" s="6">
        <v>2.398828799307573</v>
      </c>
      <c r="J34" s="6">
        <v>3.3424870641312281</v>
      </c>
      <c r="K34" s="6">
        <v>1.1587650903428499</v>
      </c>
      <c r="L34" s="6">
        <v>3.297076793037923</v>
      </c>
    </row>
    <row r="35" spans="2:12" ht="14.1" customHeight="1" x14ac:dyDescent="0.3">
      <c r="B35" s="1" t="s">
        <v>28</v>
      </c>
      <c r="C35" s="6">
        <v>-6.7992379497090134</v>
      </c>
      <c r="D35" s="6">
        <v>3.1856359264720968</v>
      </c>
      <c r="E35" s="6">
        <v>-9.364296998410115</v>
      </c>
      <c r="F35" s="6">
        <v>9.1140382308511505</v>
      </c>
      <c r="G35" s="6">
        <v>8.9889730240162002</v>
      </c>
      <c r="H35" s="6">
        <v>13.56920605559848</v>
      </c>
      <c r="I35" s="6">
        <v>-6.0376290660599254</v>
      </c>
      <c r="J35" s="6">
        <v>-4.4468366986806336</v>
      </c>
      <c r="K35" s="6">
        <v>-2.6115833724440818</v>
      </c>
      <c r="L35" s="6">
        <v>2.83834059116852</v>
      </c>
    </row>
    <row r="36" spans="2:12" ht="14.1" customHeight="1" thickBot="1" x14ac:dyDescent="0.35">
      <c r="B36" s="2" t="s">
        <v>29</v>
      </c>
      <c r="C36" s="8">
        <v>2.399571167307808</v>
      </c>
      <c r="D36" s="8">
        <v>5.4984583761562265</v>
      </c>
      <c r="E36" s="8">
        <v>15.084017194216488</v>
      </c>
      <c r="F36" s="8">
        <v>1.1738881465928612</v>
      </c>
      <c r="G36" s="8">
        <v>1.2349514563106794</v>
      </c>
      <c r="H36" s="8">
        <v>-1.1356147021546308</v>
      </c>
      <c r="I36" s="8">
        <v>-3.3375796178343831</v>
      </c>
      <c r="J36" s="8">
        <v>-2.3882372938976673</v>
      </c>
      <c r="K36" s="8">
        <v>3.4807831762146484</v>
      </c>
      <c r="L36" s="8">
        <v>1.8215968040069277</v>
      </c>
    </row>
    <row r="38" spans="2:12" ht="32.25" customHeight="1" x14ac:dyDescent="0.3">
      <c r="B38" s="13" t="s">
        <v>30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</row>
  </sheetData>
  <mergeCells count="2">
    <mergeCell ref="C5:L5"/>
    <mergeCell ref="B38:L38"/>
  </mergeCells>
  <conditionalFormatting sqref="B6:L36">
    <cfRule type="expression" dxfId="0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2025-01-29T09:08:27Z</cp:lastPrinted>
  <dcterms:created xsi:type="dcterms:W3CDTF">2015-06-05T18:19:34Z</dcterms:created>
  <dcterms:modified xsi:type="dcterms:W3CDTF">2026-07-23T10:03:02Z</dcterms:modified>
</cp:coreProperties>
</file>